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<sst xmlns="http://schemas.openxmlformats.org/spreadsheetml/2006/main" uniqueCount="399">
  <si>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</si>
  <si>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</si>
  <si>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01/12/2020 To 01/12/2020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</si>
  <si>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</si>
  <si>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</si>
  <si>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</si>
  <si>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</si>
  <si>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</si>
  <si>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</si>
  <si>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</si>
  <si>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</si>
  <si>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</si>
  <si>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</si>
  <si>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</si>
  <si>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</si>
  <si>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</si>
  <si>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</si>
  <si>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</si>
  <si>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</si>
  <si>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</si>
  <si>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</si>
  <si>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</si>
  <si>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</si>
  <si>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</si>
  <si>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</si>
  <si>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</si>
  <si>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</si>
  <si>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</si>
  <si>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</si>
  <si>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</si>
  <si>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</si>
  <si>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</si>
  <si>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</si>
  <si>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</si>
  <si>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</si>
  <si>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</si>
  <si>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01/12/2020-01/12/2020</t>
  </si>
  <si>
    <t>Drivers</t>
  </si>
  <si>
    <t>0:00:00</t>
  </si>
  <si>
    <t>ADAM MPIRIMPIRI HEMED</t>
  </si>
  <si>
    <t>KCD 212Q(Siginon)(B)</t>
  </si>
  <si>
    <t>00:04:13</t>
  </si>
  <si>
    <t>00:55:14</t>
  </si>
  <si>
    <t>ALEX LUSHEKA KASHINDI</t>
  </si>
  <si>
    <t>KBS 550H(Siginon)(T)</t>
  </si>
  <si>
    <t>00:03:48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</si>
  <si>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</si>
  <si>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</si>
  <si>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</si>
  <si>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</si>
  <si>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</si>
  <si>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</si>
  <si>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00:00:36</t>
  </si>
  <si>
    <t>ANTONY KENGA MGIRIAMA</t>
  </si>
  <si>
    <t>ANTHONY KINYUA GITONGA</t>
  </si>
  <si>
    <t>ANTONY M. MWANGI</t>
  </si>
  <si>
    <t>KCQ 732J(Siginon)(F)</t>
  </si>
  <si>
    <t>00:00:02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</si>
  <si>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</si>
  <si>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</si>
  <si>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</si>
  <si>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</si>
  <si>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</si>
  <si>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</si>
  <si>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00:00:34</t>
  </si>
  <si>
    <t>BENJAMIN MUOKI NZIOKA</t>
  </si>
  <si>
    <t>KCG 060F(Siginon)(F)</t>
  </si>
  <si>
    <t>BENSON MUTISO MUTIE</t>
  </si>
  <si>
    <t>KCT 741S(Siginon)(F)</t>
  </si>
  <si>
    <t>00:00:06</t>
  </si>
  <si>
    <t>BENSON SAMMY KIMANZI</t>
  </si>
  <si>
    <t>BENSON WAMBUA MUTISO</t>
  </si>
  <si>
    <t>BENSON WAMBUA MUTUNE</t>
  </si>
  <si>
    <t>KBP 264D(Siginon)(F)</t>
  </si>
  <si>
    <t>00:49:04</t>
  </si>
  <si>
    <t>BERNARD KIPNG'ENO SOI</t>
  </si>
  <si>
    <t>BERNARD KITUR KIPYEGON</t>
  </si>
  <si>
    <t>BERNARD MBURU KAROGI</t>
  </si>
  <si>
    <t>KCT 739S(Siginon)(F)</t>
  </si>
  <si>
    <t>00:01:20</t>
  </si>
  <si>
    <t>00:13:33</t>
  </si>
  <si>
    <t>BERNARD MUREITHI THUKU</t>
  </si>
  <si>
    <t>KBS 566H(Siginon)(T)</t>
  </si>
  <si>
    <t>00:16:23</t>
  </si>
  <si>
    <t>02:15:53</t>
  </si>
  <si>
    <t>BILALI ABDALLA BEFUJO</t>
  </si>
  <si>
    <t>KCG 391H(Siginon)(F)</t>
  </si>
  <si>
    <t>BONIFACE NG'ANG'A</t>
  </si>
  <si>
    <t>CHARLES GUDA OKOTH</t>
  </si>
  <si>
    <t>KBS 039J(Siginon)(T)</t>
  </si>
  <si>
    <t>00:03:49</t>
  </si>
  <si>
    <t>CHARLES KIBET SIELE</t>
  </si>
  <si>
    <t>KBP 597L(Siginon)(F)</t>
  </si>
  <si>
    <t>00:09:54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</si>
  <si>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</si>
  <si>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</si>
  <si>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</si>
  <si>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</si>
  <si>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</si>
  <si>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</si>
  <si>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</si>
  <si>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11:56:38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</si>
  <si>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</si>
  <si>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</si>
  <si>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</si>
  <si>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</si>
  <si>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</si>
  <si>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</si>
  <si>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00:00:20</t>
  </si>
  <si>
    <t>00:35:18</t>
  </si>
  <si>
    <t>DANIEL MUGO WAMAI</t>
  </si>
  <si>
    <t>KBU 117L(Siginon)(T)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</si>
  <si>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</si>
  <si>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</si>
  <si>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</si>
  <si>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</si>
  <si>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</si>
  <si>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</si>
  <si>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</si>
  <si>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</si>
  <si>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</si>
  <si>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</si>
  <si>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</si>
  <si>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00:06:42</t>
  </si>
  <si>
    <t>01:25:06</t>
  </si>
  <si>
    <t>DAVID KYALO KANUNA</t>
  </si>
  <si>
    <t>KBS 534N(Siginon)(T)</t>
  </si>
  <si>
    <t>00:02:29</t>
  </si>
  <si>
    <t>DAVID O. AGANDA</t>
  </si>
  <si>
    <t>KCT 769S(Siginon)(F)</t>
  </si>
  <si>
    <t>00:00:22</t>
  </si>
  <si>
    <t>03:17:59</t>
  </si>
  <si>
    <t>DISHAN M. KUNINGA</t>
  </si>
  <si>
    <t>KBS 530N(Siginon)(T)</t>
  </si>
  <si>
    <t>DOMINIC MUTINDA KIMUYU</t>
  </si>
  <si>
    <t>DOMINIC MWALUKO MWINZI</t>
  </si>
  <si>
    <t>KBU 116L(Siginon)(F)</t>
  </si>
  <si>
    <t>00:01:24</t>
  </si>
  <si>
    <t>02:51:36</t>
  </si>
  <si>
    <t>DOMINIC NDOLO MUVAA</t>
  </si>
  <si>
    <t>EDWARD KAMAU NDEGWA</t>
  </si>
  <si>
    <t>KCQ 733J(Siginon)(T)</t>
  </si>
  <si>
    <t>00:26:08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</si>
  <si>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</si>
  <si>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</si>
  <si>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</si>
  <si>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</si>
  <si>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</si>
  <si>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</si>
  <si>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</si>
  <si>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</si>
  <si>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00:01:46</t>
  </si>
  <si>
    <t>FARAJ JUMA RAMADHAN</t>
  </si>
  <si>
    <t>FRANCIS AMISI KHAIGA</t>
  </si>
  <si>
    <t>FRANCIS KIMEI NDEGE</t>
  </si>
  <si>
    <t>FRANCIS MUSYOKI</t>
  </si>
  <si>
    <t>KCT 773S(Siginon)(F)</t>
  </si>
  <si>
    <t>00:00:42</t>
  </si>
  <si>
    <t>01:18:54</t>
  </si>
  <si>
    <t>FRANCIS NDUNDA MUINDE</t>
  </si>
  <si>
    <t>FRANCIS NZIOKA MUSEMBI</t>
  </si>
  <si>
    <t>KBS 537H(Siginon)(T)</t>
  </si>
  <si>
    <t>00:01:09</t>
  </si>
  <si>
    <t>FRANCIS ONDARI GWARU</t>
  </si>
  <si>
    <t>KBQ 237E(Siginon)(T)</t>
  </si>
  <si>
    <t>00:07:14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</si>
  <si>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</si>
  <si>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</si>
  <si>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</si>
  <si>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</si>
  <si>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</si>
  <si>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</si>
  <si>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</si>
  <si>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</si>
  <si>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</si>
  <si>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</si>
  <si>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00:01:50</t>
  </si>
  <si>
    <t>GEORGE MAJIBU BOMU</t>
  </si>
  <si>
    <t>GEORGE MUTUKU MWANZIA</t>
  </si>
  <si>
    <t>KBA 890S(Siginon)(T)</t>
  </si>
  <si>
    <t>00:04:46</t>
  </si>
  <si>
    <t>GIBSON KORONGE KICHINDA</t>
  </si>
  <si>
    <t>KCG 383H(Siginon)(F)</t>
  </si>
  <si>
    <t>00:01:00</t>
  </si>
  <si>
    <t>03:26:51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</si>
  <si>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</si>
  <si>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</si>
  <si>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</si>
  <si>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</si>
  <si>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</si>
  <si>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</si>
  <si>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</si>
  <si>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01:08:32</t>
  </si>
  <si>
    <t>ISAIAH CHERUIYOT KILEL</t>
  </si>
  <si>
    <t>KBS 041J(Siginon)(F)</t>
  </si>
  <si>
    <t>JAMES WASHALA</t>
  </si>
  <si>
    <t>JIMMY LIVAI</t>
  </si>
  <si>
    <t>KBS 548H(Siginon)(F)</t>
  </si>
  <si>
    <t>00:05:53</t>
  </si>
  <si>
    <t>JOHN KIENJEKU NG'ANG'A</t>
  </si>
  <si>
    <t>JOHNSON KIMANI CHEGE</t>
  </si>
  <si>
    <t>JONAH KOSGEI</t>
  </si>
  <si>
    <t>KBU 119L(Siginon)(F)</t>
  </si>
  <si>
    <t>00:00:52</t>
  </si>
  <si>
    <t>JONATHAN MUTINDA MUTA</t>
  </si>
  <si>
    <t>JONNAH KIPTANUI KOSGEI</t>
  </si>
  <si>
    <t>KBS 541H(Siginon)(T)</t>
  </si>
  <si>
    <t>00:03:54</t>
  </si>
  <si>
    <t>00:39:59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</si>
  <si>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</si>
  <si>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</si>
  <si>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</si>
  <si>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</si>
  <si>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</si>
  <si>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</si>
  <si>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</si>
  <si>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</si>
  <si>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</si>
  <si>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</si>
  <si>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00:00:09</t>
  </si>
  <si>
    <t>00:10:39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</si>
  <si>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</si>
  <si>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</si>
  <si>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</si>
  <si>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</si>
  <si>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</si>
  <si>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</si>
  <si>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</si>
  <si>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</si>
  <si>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KAZUNGU KATANA HARE</t>
  </si>
  <si>
    <t>KBJ 134C(Siginon)(F)</t>
  </si>
  <si>
    <t>02:26:38</t>
  </si>
  <si>
    <t>KAULU KATANA NGALA</t>
  </si>
  <si>
    <t>KENNETH OMONDI OTIANG'A</t>
  </si>
  <si>
    <t>KCG 309H(Siginon)(F)</t>
  </si>
  <si>
    <t>00:10:29</t>
  </si>
  <si>
    <t>KHAMISI ABDALLA HAMISI</t>
  </si>
  <si>
    <t>KIOKO KISILU</t>
  </si>
  <si>
    <t>KIPTUM LEMISO</t>
  </si>
  <si>
    <t>KBU 114L(Siginon)(T)</t>
  </si>
  <si>
    <t>00:00:48</t>
  </si>
  <si>
    <t>KOMBO NGALA</t>
  </si>
  <si>
    <t>KYALO MUNYAO</t>
  </si>
  <si>
    <t>KBU 118L(Siginon)(T)</t>
  </si>
  <si>
    <t>00:38:54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</si>
  <si>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</si>
  <si>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</si>
  <si>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</si>
  <si>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</si>
  <si>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</si>
  <si>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</si>
  <si>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</si>
  <si>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</si>
  <si>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MAALIM S. MAALIM</t>
  </si>
  <si>
    <t>MATIVO DAVID WAMBUA</t>
  </si>
  <si>
    <t>KCQ 731J(Siginon)(T)</t>
  </si>
  <si>
    <t>00:30:31</t>
  </si>
  <si>
    <t>MDOE NGONYO</t>
  </si>
  <si>
    <t>MICHAEL MUNYIRI WACHIRA</t>
  </si>
  <si>
    <t>KBJ 146C(Siginon)(T)</t>
  </si>
  <si>
    <t>MICHAEL MWANZIA NZIOKA</t>
  </si>
  <si>
    <t>MOHAMED GICHOBI NGONDI</t>
  </si>
  <si>
    <t>MOHAMED HAMISI DZAPHARA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</si>
  <si>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</si>
  <si>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</si>
  <si>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</si>
  <si>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</si>
  <si>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</si>
  <si>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</si>
  <si>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00:11:36</t>
  </si>
  <si>
    <t>00:12:38</t>
  </si>
  <si>
    <t>MOSES SIMIU MASOMBO</t>
  </si>
  <si>
    <t>KBS 022J(Siginon)(F)</t>
  </si>
  <si>
    <t>MUSA ODHIAMBO HONGO</t>
  </si>
  <si>
    <t>KCQ 070D(Siginon)(T)</t>
  </si>
  <si>
    <t>00:14:36</t>
  </si>
  <si>
    <t>04:21:51</t>
  </si>
  <si>
    <t>MUTUNGA KIMATU</t>
  </si>
  <si>
    <t>KCG 310H(Siginon)(B)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</si>
  <si>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</si>
  <si>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</si>
  <si>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</si>
  <si>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</si>
  <si>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</si>
  <si>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</si>
  <si>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</si>
  <si>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</si>
  <si>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</si>
  <si>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</si>
  <si>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00:01:18</t>
  </si>
  <si>
    <t>02:22:25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</si>
  <si>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</si>
  <si>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</si>
  <si>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</si>
  <si>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</si>
  <si>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</si>
  <si>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</si>
  <si>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00:01:42</t>
  </si>
  <si>
    <t>PAUL K. BOWEN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</si>
  <si>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</si>
  <si>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</si>
  <si>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</si>
  <si>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</si>
  <si>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</si>
  <si>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</si>
  <si>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00:00:29</t>
  </si>
  <si>
    <t>01:55:29</t>
  </si>
  <si>
    <t>PETER KIPKOECH TUM</t>
  </si>
  <si>
    <t>KCG 381H(Siginon)(B)</t>
  </si>
  <si>
    <t>01:40:07</t>
  </si>
  <si>
    <t>PETER KIPTOO ROTICH</t>
  </si>
  <si>
    <t>KBU 120L(Siginon)(T)</t>
  </si>
  <si>
    <t>PETER MAKANJA GAKONYO</t>
  </si>
  <si>
    <t>PETER N. MUKITI</t>
  </si>
  <si>
    <t>PHILEMON KORIR SAMOEI</t>
  </si>
  <si>
    <t>PHILEMON MVOI MWAMBURI</t>
  </si>
  <si>
    <t>KBJ 141F(Siginon)(T)</t>
  </si>
  <si>
    <t>00:01:15</t>
  </si>
  <si>
    <t>03:31:53</t>
  </si>
  <si>
    <t>PHILIP KIBUNYWA KAHIRA</t>
  </si>
  <si>
    <t>KBQ 513F(Siginon)(F)</t>
  </si>
  <si>
    <t>PHILIP MGUTE SAMSON</t>
  </si>
  <si>
    <t>KBN 742S(Siginon)(T)</t>
  </si>
  <si>
    <t>00:01:34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</si>
  <si>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</si>
  <si>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</si>
  <si>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</si>
  <si>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</si>
  <si>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</si>
  <si>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</si>
  <si>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</si>
  <si>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</si>
  <si>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</si>
  <si>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KBS 535N(Siginon)(T)</t>
  </si>
  <si>
    <t>00:00:31</t>
  </si>
  <si>
    <t>03:40:12</t>
  </si>
  <si>
    <t>RODGERS MUTUKU</t>
  </si>
  <si>
    <t>KCG 079F(Siginon)(T)</t>
  </si>
  <si>
    <t>00:02:44</t>
  </si>
  <si>
    <t>04:40:58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</si>
  <si>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</si>
  <si>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</si>
  <si>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</si>
  <si>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</si>
  <si>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</si>
  <si>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</si>
  <si>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</si>
  <si>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00:00:18</t>
  </si>
  <si>
    <t>SAMUEL OUMA OBONG'O</t>
  </si>
  <si>
    <t>KBM 547R(Siginon)(T)</t>
  </si>
  <si>
    <t>SILVESTER ONYANGO OPIYO</t>
  </si>
  <si>
    <t>KBQ 617E(Siginon)(F)</t>
  </si>
  <si>
    <t>00:01:54</t>
  </si>
  <si>
    <t>SIMON K. WAWERU</t>
  </si>
  <si>
    <t>KCG 070F(Siginon)(B)</t>
  </si>
  <si>
    <t>00:07:13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</si>
  <si>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</si>
  <si>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</si>
  <si>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</si>
  <si>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</si>
  <si>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</si>
  <si>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</si>
  <si>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</si>
  <si>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</si>
  <si>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00:03:22</t>
  </si>
  <si>
    <t>STEPHEN ZAKA LUGO</t>
  </si>
  <si>
    <t>THOMAS KOSKEI TOROREI</t>
  </si>
  <si>
    <t>KCG 098F(Siginon)(B)</t>
  </si>
  <si>
    <t>00:00:21</t>
  </si>
  <si>
    <t>THOMAS NZINGO MBITSI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</si>
  <si>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</si>
  <si>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</si>
  <si>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</si>
  <si>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</si>
  <si>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</si>
  <si>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</si>
  <si>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</si>
  <si>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</si>
  <si>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</si>
  <si>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</si>
  <si>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</si>
  <si>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00:04:21</t>
  </si>
  <si>
    <t>WESLEY KIMUTAI KOSKEI</t>
  </si>
  <si>
    <t>WILLIAM KIPTARUS KIPYEGO</t>
  </si>
  <si>
    <t>WILLIAM OGEDA ODONGO</t>
  </si>
  <si>
    <t>KCG 384H(Siginon)(B)</t>
  </si>
  <si>
    <t>00:02:42</t>
  </si>
  <si>
    <t>WILLY NG'ENO</t>
  </si>
  <si>
    <t>WILSON KYENGO MBONDO</t>
  </si>
  <si>
    <t>KBJ 133C(Siginon)(F)</t>
  </si>
  <si>
    <t>WYCLIFE MUTUNGA KIOKO</t>
  </si>
  <si>
    <t>KBJ 136C(Siginon)(T)</t>
  </si>
  <si>
    <t>00:00:41</t>
  </si>
  <si>
    <t>01:49:22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</si>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</sst>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192.41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4.22</v>
      </c>
      <c r="N15" s="24" t="s">
        <v>41</v>
      </c>
      <c r="O15" s="24">
        <v>2.19</v>
      </c>
      <c r="P15" s="24">
        <v>5.52</v>
      </c>
      <c r="Q15" s="24" t="s">
        <v>42</v>
      </c>
      <c r="R15" s="24">
        <v>2.87</v>
      </c>
      <c r="S15" s="25">
        <v>5.06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389.78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3.8</v>
      </c>
      <c r="N16" s="22" t="s">
        <v>45</v>
      </c>
      <c r="O16" s="22">
        <v>0.97</v>
      </c>
      <c r="P16" s="22">
        <v>0</v>
      </c>
      <c r="Q16" s="22" t="s">
        <v>38</v>
      </c>
      <c r="R16" s="22">
        <v>0</v>
      </c>
      <c r="S16" s="23">
        <v>0.97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284.86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119.58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118.74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</v>
      </c>
      <c r="N19" s="24" t="s">
        <v>52</v>
      </c>
      <c r="O19" s="24">
        <v>0.51</v>
      </c>
      <c r="P19" s="24">
        <v>0</v>
      </c>
      <c r="Q19" s="24" t="s">
        <v>38</v>
      </c>
      <c r="R19" s="24">
        <v>0</v>
      </c>
      <c r="S19" s="23">
        <v>0.51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67.93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0.03</v>
      </c>
      <c r="N22" s="22" t="s">
        <v>57</v>
      </c>
      <c r="O22" s="22">
        <v>0.05</v>
      </c>
      <c r="P22" s="22">
        <v>0</v>
      </c>
      <c r="Q22" s="22" t="s">
        <v>38</v>
      </c>
      <c r="R22" s="22">
        <v>0</v>
      </c>
      <c r="S22" s="23">
        <v>0.05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171.2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0.57</v>
      </c>
      <c r="N26" s="22" t="s">
        <v>64</v>
      </c>
      <c r="O26" s="22">
        <v>0.33</v>
      </c>
      <c r="P26" s="22">
        <v>0</v>
      </c>
      <c r="Q26" s="22" t="s">
        <v>38</v>
      </c>
      <c r="R26" s="22">
        <v>0</v>
      </c>
      <c r="S26" s="23">
        <v>0.33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1.19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178.5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</v>
      </c>
      <c r="N28" s="22" t="s">
        <v>69</v>
      </c>
      <c r="O28" s="22">
        <v>0.06</v>
      </c>
      <c r="P28" s="22">
        <v>0</v>
      </c>
      <c r="Q28" s="22" t="s">
        <v>38</v>
      </c>
      <c r="R28" s="22">
        <v>0</v>
      </c>
      <c r="S28" s="23">
        <v>0.06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9.76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49.07</v>
      </c>
      <c r="N31" s="24" t="s">
        <v>74</v>
      </c>
      <c r="O31" s="24">
        <v>502.73</v>
      </c>
      <c r="P31" s="24">
        <v>0</v>
      </c>
      <c r="Q31" s="24" t="s">
        <v>38</v>
      </c>
      <c r="R31" s="24">
        <v>0</v>
      </c>
      <c r="S31" s="25">
        <v>502.73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270.48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1.33</v>
      </c>
      <c r="N34" s="22" t="s">
        <v>79</v>
      </c>
      <c r="O34" s="22">
        <v>0.49</v>
      </c>
      <c r="P34" s="22">
        <v>1.36</v>
      </c>
      <c r="Q34" s="22" t="s">
        <v>80</v>
      </c>
      <c r="R34" s="22">
        <v>0.5</v>
      </c>
      <c r="S34" s="23">
        <v>0.99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548.92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16.38</v>
      </c>
      <c r="N35" s="24" t="s">
        <v>83</v>
      </c>
      <c r="O35" s="24">
        <v>2.98</v>
      </c>
      <c r="P35" s="24">
        <v>13.59</v>
      </c>
      <c r="Q35" s="24" t="s">
        <v>84</v>
      </c>
      <c r="R35" s="24">
        <v>2.48</v>
      </c>
      <c r="S35" s="25">
        <v>5.46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92.41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402.81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3.82</v>
      </c>
      <c r="N38" s="22" t="s">
        <v>90</v>
      </c>
      <c r="O38" s="22">
        <v>0.95</v>
      </c>
      <c r="P38" s="22">
        <v>0</v>
      </c>
      <c r="Q38" s="22" t="s">
        <v>38</v>
      </c>
      <c r="R38" s="22">
        <v>0</v>
      </c>
      <c r="S38" s="23">
        <v>0.95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425.58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9.9</v>
      </c>
      <c r="N39" s="24" t="s">
        <v>93</v>
      </c>
      <c r="O39" s="24">
        <v>2.33</v>
      </c>
      <c r="P39" s="24">
        <v>0</v>
      </c>
      <c r="Q39" s="24" t="s">
        <v>38</v>
      </c>
      <c r="R39" s="24">
        <v>0</v>
      </c>
      <c r="S39" s="26">
        <v>2.33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512.62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716.63</v>
      </c>
      <c r="N45" s="24" t="s">
        <v>101</v>
      </c>
      <c r="O45" s="24">
        <v>139.8</v>
      </c>
      <c r="P45" s="24">
        <v>0</v>
      </c>
      <c r="Q45" s="24" t="s">
        <v>38</v>
      </c>
      <c r="R45" s="24">
        <v>0</v>
      </c>
      <c r="S45" s="25">
        <v>139.8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92.2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296.22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108</v>
      </c>
      <c r="O49" s="24">
        <v>0.11</v>
      </c>
      <c r="P49" s="24">
        <v>3.53</v>
      </c>
      <c r="Q49" s="24" t="s">
        <v>109</v>
      </c>
      <c r="R49" s="24">
        <v>1.19</v>
      </c>
      <c r="S49" s="23">
        <v>1.3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0.41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197.14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312.66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185.51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345.02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499.73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6.7</v>
      </c>
      <c r="N56" s="22" t="s">
        <v>123</v>
      </c>
      <c r="O56" s="22">
        <v>1.34</v>
      </c>
      <c r="P56" s="22">
        <v>8.51</v>
      </c>
      <c r="Q56" s="22" t="s">
        <v>124</v>
      </c>
      <c r="R56" s="22">
        <v>1.7</v>
      </c>
      <c r="S56" s="26">
        <v>3.04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142.51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2.48</v>
      </c>
      <c r="N57" s="24" t="s">
        <v>127</v>
      </c>
      <c r="O57" s="24">
        <v>1.74</v>
      </c>
      <c r="P57" s="24">
        <v>0</v>
      </c>
      <c r="Q57" s="24" t="s">
        <v>38</v>
      </c>
      <c r="R57" s="24">
        <v>0</v>
      </c>
      <c r="S57" s="23">
        <v>1.74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334.41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130</v>
      </c>
      <c r="O58" s="22">
        <v>0.11</v>
      </c>
      <c r="P58" s="22">
        <v>19.8</v>
      </c>
      <c r="Q58" s="22" t="s">
        <v>131</v>
      </c>
      <c r="R58" s="22">
        <v>5.92</v>
      </c>
      <c r="S58" s="25">
        <v>6.03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12.54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7.97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7.97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395.49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</v>
      </c>
      <c r="N61" s="24" t="s">
        <v>137</v>
      </c>
      <c r="O61" s="24">
        <v>0.35</v>
      </c>
      <c r="P61" s="24">
        <v>17.16</v>
      </c>
      <c r="Q61" s="24" t="s">
        <v>138</v>
      </c>
      <c r="R61" s="24">
        <v>4.34</v>
      </c>
      <c r="S61" s="26">
        <v>4.69</v>
      </c>
    </row>
    <row r="62" spans="1:19">
      <c r="A62" s="22">
        <v>49</v>
      </c>
      <c r="B62" s="22" t="s">
        <v>139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614.55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2.61</v>
      </c>
      <c r="Q63" s="24" t="s">
        <v>142</v>
      </c>
      <c r="R63" s="24">
        <v>0.43</v>
      </c>
      <c r="S63" s="23">
        <v>0.43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8.92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146</v>
      </c>
      <c r="D67" s="24" t="s">
        <v>36</v>
      </c>
      <c r="E67" s="24" t="s">
        <v>37</v>
      </c>
      <c r="F67" s="24">
        <v>8.92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337.45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1.77</v>
      </c>
      <c r="N69" s="24" t="s">
        <v>151</v>
      </c>
      <c r="O69" s="24">
        <v>0.52</v>
      </c>
      <c r="P69" s="24">
        <v>0</v>
      </c>
      <c r="Q69" s="24" t="s">
        <v>38</v>
      </c>
      <c r="R69" s="24">
        <v>0</v>
      </c>
      <c r="S69" s="23">
        <v>0.52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293.34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</v>
      </c>
      <c r="N73" s="24" t="s">
        <v>157</v>
      </c>
      <c r="O73" s="24">
        <v>0.24</v>
      </c>
      <c r="P73" s="24">
        <v>7.89</v>
      </c>
      <c r="Q73" s="24" t="s">
        <v>158</v>
      </c>
      <c r="R73" s="24">
        <v>2.69</v>
      </c>
      <c r="S73" s="26">
        <v>2.93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23.76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1.15</v>
      </c>
      <c r="N75" s="24" t="s">
        <v>162</v>
      </c>
      <c r="O75" s="24">
        <v>4.84</v>
      </c>
      <c r="P75" s="24">
        <v>0</v>
      </c>
      <c r="Q75" s="24" t="s">
        <v>38</v>
      </c>
      <c r="R75" s="24">
        <v>0</v>
      </c>
      <c r="S75" s="26">
        <v>4.84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460.43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7.23</v>
      </c>
      <c r="N76" s="22" t="s">
        <v>165</v>
      </c>
      <c r="O76" s="22">
        <v>1.57</v>
      </c>
      <c r="P76" s="22">
        <v>0</v>
      </c>
      <c r="Q76" s="22" t="s">
        <v>38</v>
      </c>
      <c r="R76" s="22">
        <v>0</v>
      </c>
      <c r="S76" s="23">
        <v>1.57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20.76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9.42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57.54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1.83</v>
      </c>
      <c r="N83" s="24" t="s">
        <v>176</v>
      </c>
      <c r="O83" s="24">
        <v>3.19</v>
      </c>
      <c r="P83" s="24">
        <v>0</v>
      </c>
      <c r="Q83" s="24" t="s">
        <v>38</v>
      </c>
      <c r="R83" s="24">
        <v>0</v>
      </c>
      <c r="S83" s="26">
        <v>3.19</v>
      </c>
    </row>
    <row r="84" spans="1:19">
      <c r="A84" s="22">
        <v>71</v>
      </c>
      <c r="B84" s="22" t="s">
        <v>177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3.5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4.77</v>
      </c>
      <c r="N85" s="24" t="s">
        <v>180</v>
      </c>
      <c r="O85" s="24">
        <v>136.19</v>
      </c>
      <c r="P85" s="24">
        <v>0</v>
      </c>
      <c r="Q85" s="24" t="s">
        <v>38</v>
      </c>
      <c r="R85" s="24">
        <v>0</v>
      </c>
      <c r="S85" s="25">
        <v>136.19</v>
      </c>
    </row>
    <row r="86" spans="1:19">
      <c r="A86" s="22">
        <v>73</v>
      </c>
      <c r="B86" s="22" t="s">
        <v>181</v>
      </c>
      <c r="C86" s="22" t="s">
        <v>182</v>
      </c>
      <c r="D86" s="22" t="s">
        <v>36</v>
      </c>
      <c r="E86" s="22" t="s">
        <v>37</v>
      </c>
      <c r="F86" s="22">
        <v>251.07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</v>
      </c>
      <c r="N86" s="22" t="s">
        <v>183</v>
      </c>
      <c r="O86" s="22">
        <v>0.4</v>
      </c>
      <c r="P86" s="22">
        <v>20.69</v>
      </c>
      <c r="Q86" s="22" t="s">
        <v>184</v>
      </c>
      <c r="R86" s="22">
        <v>8.24</v>
      </c>
      <c r="S86" s="25">
        <v>8.64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272.64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428.53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6.85</v>
      </c>
      <c r="Q91" s="24" t="s">
        <v>192</v>
      </c>
      <c r="R91" s="24">
        <v>1.6</v>
      </c>
      <c r="S91" s="23">
        <v>1.6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12.46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267.35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5.88</v>
      </c>
      <c r="N94" s="22" t="s">
        <v>198</v>
      </c>
      <c r="O94" s="22">
        <v>2.2</v>
      </c>
      <c r="P94" s="22">
        <v>0</v>
      </c>
      <c r="Q94" s="22" t="s">
        <v>38</v>
      </c>
      <c r="R94" s="22">
        <v>0</v>
      </c>
      <c r="S94" s="26">
        <v>2.2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274.76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0.87</v>
      </c>
      <c r="N97" s="24" t="s">
        <v>203</v>
      </c>
      <c r="O97" s="24">
        <v>0.32</v>
      </c>
      <c r="P97" s="24">
        <v>0</v>
      </c>
      <c r="Q97" s="24" t="s">
        <v>38</v>
      </c>
      <c r="R97" s="24">
        <v>0</v>
      </c>
      <c r="S97" s="23">
        <v>0.32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342.41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3.9</v>
      </c>
      <c r="N99" s="24" t="s">
        <v>207</v>
      </c>
      <c r="O99" s="24">
        <v>1.14</v>
      </c>
      <c r="P99" s="24">
        <v>4</v>
      </c>
      <c r="Q99" s="24" t="s">
        <v>208</v>
      </c>
      <c r="R99" s="24">
        <v>1.17</v>
      </c>
      <c r="S99" s="26">
        <v>2.31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1.96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11.16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199.75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0.15</v>
      </c>
      <c r="N106" s="22" t="s">
        <v>219</v>
      </c>
      <c r="O106" s="22">
        <v>0.08</v>
      </c>
      <c r="P106" s="22">
        <v>1.07</v>
      </c>
      <c r="Q106" s="22" t="s">
        <v>220</v>
      </c>
      <c r="R106" s="22">
        <v>0.53</v>
      </c>
      <c r="S106" s="23">
        <v>0.61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12.1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139.71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 t="s">
        <v>226</v>
      </c>
      <c r="D109" s="24" t="s">
        <v>36</v>
      </c>
      <c r="E109" s="24" t="s">
        <v>37</v>
      </c>
      <c r="F109" s="24">
        <v>193.39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2.81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292.54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0.7</v>
      </c>
      <c r="N111" s="24" t="s">
        <v>157</v>
      </c>
      <c r="O111" s="24">
        <v>0.24</v>
      </c>
      <c r="P111" s="24">
        <v>14.66</v>
      </c>
      <c r="Q111" s="24" t="s">
        <v>231</v>
      </c>
      <c r="R111" s="24">
        <v>5.01</v>
      </c>
      <c r="S111" s="25">
        <v>5.25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452.98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10.48</v>
      </c>
      <c r="N113" s="24" t="s">
        <v>235</v>
      </c>
      <c r="O113" s="24">
        <v>2.31</v>
      </c>
      <c r="P113" s="24">
        <v>0</v>
      </c>
      <c r="Q113" s="24" t="s">
        <v>38</v>
      </c>
      <c r="R113" s="24">
        <v>0</v>
      </c>
      <c r="S113" s="26">
        <v>2.31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227.13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</v>
      </c>
      <c r="N116" s="22" t="s">
        <v>240</v>
      </c>
      <c r="O116" s="22">
        <v>0.35</v>
      </c>
      <c r="P116" s="22">
        <v>0</v>
      </c>
      <c r="Q116" s="22" t="s">
        <v>38</v>
      </c>
      <c r="R116" s="22">
        <v>0</v>
      </c>
      <c r="S116" s="23">
        <v>0.35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194.37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3.89</v>
      </c>
      <c r="Q118" s="22" t="s">
        <v>244</v>
      </c>
      <c r="R118" s="22">
        <v>2</v>
      </c>
      <c r="S118" s="26">
        <v>2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5.08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26.41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3.3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13.02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30.52</v>
      </c>
      <c r="N125" s="24" t="s">
        <v>256</v>
      </c>
      <c r="O125" s="24">
        <v>234.38</v>
      </c>
      <c r="P125" s="24">
        <v>0</v>
      </c>
      <c r="Q125" s="24" t="s">
        <v>38</v>
      </c>
      <c r="R125" s="24">
        <v>0</v>
      </c>
      <c r="S125" s="25">
        <v>234.38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32.41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254.48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267</v>
      </c>
      <c r="C134" s="22" t="s">
        <v>268</v>
      </c>
      <c r="D134" s="22" t="s">
        <v>36</v>
      </c>
      <c r="E134" s="22" t="s">
        <v>37</v>
      </c>
      <c r="F134" s="22">
        <v>477.8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11.6</v>
      </c>
      <c r="N134" s="22" t="s">
        <v>269</v>
      </c>
      <c r="O134" s="22">
        <v>2.43</v>
      </c>
      <c r="P134" s="22">
        <v>1.26</v>
      </c>
      <c r="Q134" s="22" t="s">
        <v>270</v>
      </c>
      <c r="R134" s="22">
        <v>0.26</v>
      </c>
      <c r="S134" s="26">
        <v>2.69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5.46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513.32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14.6</v>
      </c>
      <c r="N136" s="22" t="s">
        <v>275</v>
      </c>
      <c r="O136" s="22">
        <v>2.84</v>
      </c>
      <c r="P136" s="22">
        <v>26.19</v>
      </c>
      <c r="Q136" s="22" t="s">
        <v>276</v>
      </c>
      <c r="R136" s="22">
        <v>5.1</v>
      </c>
      <c r="S136" s="25">
        <v>7.94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137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53.32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7.59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314.61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</v>
      </c>
      <c r="N144" s="22" t="s">
        <v>289</v>
      </c>
      <c r="O144" s="22">
        <v>0.41</v>
      </c>
      <c r="P144" s="22">
        <v>14.24</v>
      </c>
      <c r="Q144" s="22" t="s">
        <v>290</v>
      </c>
      <c r="R144" s="22">
        <v>4.53</v>
      </c>
      <c r="S144" s="26">
        <v>4.94</v>
      </c>
    </row>
    <row r="145" spans="1:19">
      <c r="A145" s="24">
        <v>132</v>
      </c>
      <c r="B145" s="24" t="s">
        <v>291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 t="s">
        <v>294</v>
      </c>
      <c r="D147" s="24" t="s">
        <v>36</v>
      </c>
      <c r="E147" s="24" t="s">
        <v>37</v>
      </c>
      <c r="F147" s="24">
        <v>6.61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324.39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1.7</v>
      </c>
      <c r="N148" s="22" t="s">
        <v>297</v>
      </c>
      <c r="O148" s="22">
        <v>0.52</v>
      </c>
      <c r="P148" s="22">
        <v>0</v>
      </c>
      <c r="Q148" s="22" t="s">
        <v>38</v>
      </c>
      <c r="R148" s="22">
        <v>0</v>
      </c>
      <c r="S148" s="23">
        <v>0.52</v>
      </c>
    </row>
    <row r="149" spans="1:19">
      <c r="A149" s="24">
        <v>136</v>
      </c>
      <c r="B149" s="24" t="s">
        <v>298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299</v>
      </c>
      <c r="C150" s="22" t="s">
        <v>300</v>
      </c>
      <c r="D150" s="22" t="s">
        <v>36</v>
      </c>
      <c r="E150" s="22" t="s">
        <v>37</v>
      </c>
      <c r="F150" s="22">
        <v>11.82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332.46</v>
      </c>
      <c r="G153" s="24">
        <v>0</v>
      </c>
      <c r="H153" s="24">
        <v>0</v>
      </c>
      <c r="I153" s="24">
        <v>0</v>
      </c>
      <c r="J153" s="24">
        <v>4</v>
      </c>
      <c r="K153" s="24">
        <v>4</v>
      </c>
      <c r="L153" s="24">
        <v>1.2</v>
      </c>
      <c r="M153" s="24">
        <v>0.48</v>
      </c>
      <c r="N153" s="24" t="s">
        <v>305</v>
      </c>
      <c r="O153" s="24">
        <v>0.15</v>
      </c>
      <c r="P153" s="24">
        <v>11.55</v>
      </c>
      <c r="Q153" s="24" t="s">
        <v>306</v>
      </c>
      <c r="R153" s="24">
        <v>3.47</v>
      </c>
      <c r="S153" s="26">
        <v>4.82</v>
      </c>
    </row>
    <row r="154" spans="1:19">
      <c r="A154" s="22">
        <v>141</v>
      </c>
      <c r="B154" s="22" t="s">
        <v>307</v>
      </c>
      <c r="C154" s="22" t="s">
        <v>308</v>
      </c>
      <c r="D154" s="22" t="s">
        <v>36</v>
      </c>
      <c r="E154" s="22" t="s">
        <v>37</v>
      </c>
      <c r="F154" s="22">
        <v>473.25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10.01</v>
      </c>
      <c r="Q154" s="22" t="s">
        <v>309</v>
      </c>
      <c r="R154" s="22">
        <v>2.12</v>
      </c>
      <c r="S154" s="26">
        <v>2.12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0.12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674.39</v>
      </c>
      <c r="G159" s="24">
        <v>1</v>
      </c>
      <c r="H159" s="24">
        <v>1</v>
      </c>
      <c r="I159" s="24">
        <v>0.15</v>
      </c>
      <c r="J159" s="24">
        <v>0</v>
      </c>
      <c r="K159" s="24">
        <v>0</v>
      </c>
      <c r="L159" s="24">
        <v>0</v>
      </c>
      <c r="M159" s="24">
        <v>1.25</v>
      </c>
      <c r="N159" s="24" t="s">
        <v>317</v>
      </c>
      <c r="O159" s="24">
        <v>0.19</v>
      </c>
      <c r="P159" s="24">
        <v>21.19</v>
      </c>
      <c r="Q159" s="24" t="s">
        <v>318</v>
      </c>
      <c r="R159" s="24">
        <v>3.14</v>
      </c>
      <c r="S159" s="26">
        <v>3.48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2.81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 t="s">
        <v>322</v>
      </c>
      <c r="D161" s="24" t="s">
        <v>36</v>
      </c>
      <c r="E161" s="24" t="s">
        <v>37</v>
      </c>
      <c r="F161" s="24">
        <v>93.07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1.57</v>
      </c>
      <c r="N161" s="24" t="s">
        <v>323</v>
      </c>
      <c r="O161" s="24">
        <v>1.68</v>
      </c>
      <c r="P161" s="24">
        <v>0</v>
      </c>
      <c r="Q161" s="24" t="s">
        <v>38</v>
      </c>
      <c r="R161" s="24">
        <v>0</v>
      </c>
      <c r="S161" s="23">
        <v>1.68</v>
      </c>
    </row>
    <row r="162" spans="1:19">
      <c r="A162" s="22">
        <v>149</v>
      </c>
      <c r="B162" s="22" t="s">
        <v>324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45.66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489.9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0.52</v>
      </c>
      <c r="N169" s="24" t="s">
        <v>334</v>
      </c>
      <c r="O169" s="24">
        <v>0.11</v>
      </c>
      <c r="P169" s="24">
        <v>22.02</v>
      </c>
      <c r="Q169" s="24" t="s">
        <v>335</v>
      </c>
      <c r="R169" s="24">
        <v>4.49</v>
      </c>
      <c r="S169" s="26">
        <v>4.6</v>
      </c>
    </row>
    <row r="170" spans="1:19">
      <c r="A170" s="22">
        <v>157</v>
      </c>
      <c r="B170" s="22" t="s">
        <v>336</v>
      </c>
      <c r="C170" s="22" t="s">
        <v>337</v>
      </c>
      <c r="D170" s="22" t="s">
        <v>36</v>
      </c>
      <c r="E170" s="22" t="s">
        <v>37</v>
      </c>
      <c r="F170" s="22">
        <v>260.55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2.73</v>
      </c>
      <c r="N170" s="22" t="s">
        <v>338</v>
      </c>
      <c r="O170" s="22">
        <v>1.05</v>
      </c>
      <c r="P170" s="22">
        <v>28.1</v>
      </c>
      <c r="Q170" s="22" t="s">
        <v>339</v>
      </c>
      <c r="R170" s="22">
        <v>10.78</v>
      </c>
      <c r="S170" s="25">
        <v>11.83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29.89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3.95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69.96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</v>
      </c>
      <c r="N174" s="22" t="s">
        <v>347</v>
      </c>
      <c r="O174" s="22">
        <v>0.43</v>
      </c>
      <c r="P174" s="22">
        <v>0</v>
      </c>
      <c r="Q174" s="22" t="s">
        <v>38</v>
      </c>
      <c r="R174" s="22">
        <v>0</v>
      </c>
      <c r="S174" s="23">
        <v>0.43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171.74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131.02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1.9</v>
      </c>
      <c r="N176" s="22" t="s">
        <v>352</v>
      </c>
      <c r="O176" s="22">
        <v>1.45</v>
      </c>
      <c r="P176" s="22">
        <v>0</v>
      </c>
      <c r="Q176" s="22" t="s">
        <v>38</v>
      </c>
      <c r="R176" s="22">
        <v>0</v>
      </c>
      <c r="S176" s="23">
        <v>1.45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479.94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7.22</v>
      </c>
      <c r="N177" s="24" t="s">
        <v>355</v>
      </c>
      <c r="O177" s="24">
        <v>1.5</v>
      </c>
      <c r="P177" s="24">
        <v>0</v>
      </c>
      <c r="Q177" s="24" t="s">
        <v>38</v>
      </c>
      <c r="R177" s="24">
        <v>0</v>
      </c>
      <c r="S177" s="23">
        <v>1.5</v>
      </c>
    </row>
    <row r="178" spans="1:19">
      <c r="A178" s="22">
        <v>165</v>
      </c>
      <c r="B178" s="22" t="s">
        <v>356</v>
      </c>
      <c r="C178" s="22" t="s">
        <v>357</v>
      </c>
      <c r="D178" s="22" t="s">
        <v>36</v>
      </c>
      <c r="E178" s="22" t="s">
        <v>37</v>
      </c>
      <c r="F178" s="22">
        <v>17.74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2.33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 t="s">
        <v>363</v>
      </c>
      <c r="D182" s="22" t="s">
        <v>36</v>
      </c>
      <c r="E182" s="22" t="s">
        <v>37</v>
      </c>
      <c r="F182" s="22">
        <v>82.36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3.37</v>
      </c>
      <c r="N182" s="22" t="s">
        <v>364</v>
      </c>
      <c r="O182" s="22">
        <v>4.09</v>
      </c>
      <c r="P182" s="22">
        <v>0</v>
      </c>
      <c r="Q182" s="22" t="s">
        <v>38</v>
      </c>
      <c r="R182" s="22">
        <v>0</v>
      </c>
      <c r="S182" s="26">
        <v>4.09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62.13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0.35</v>
      </c>
      <c r="N184" s="22" t="s">
        <v>368</v>
      </c>
      <c r="O184" s="22">
        <v>0.56</v>
      </c>
      <c r="P184" s="22">
        <v>0</v>
      </c>
      <c r="Q184" s="22" t="s">
        <v>38</v>
      </c>
      <c r="R184" s="22">
        <v>0</v>
      </c>
      <c r="S184" s="23">
        <v>0.56</v>
      </c>
    </row>
    <row r="185" spans="1:19">
      <c r="A185" s="24">
        <v>172</v>
      </c>
      <c r="B185" s="24" t="s">
        <v>369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 t="s">
        <v>372</v>
      </c>
      <c r="D187" s="24" t="s">
        <v>36</v>
      </c>
      <c r="E187" s="24" t="s">
        <v>37</v>
      </c>
      <c r="F187" s="24">
        <v>11.1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 t="s">
        <v>374</v>
      </c>
      <c r="D188" s="22" t="s">
        <v>36</v>
      </c>
      <c r="E188" s="22" t="s">
        <v>37</v>
      </c>
      <c r="F188" s="22">
        <v>67.7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1.4</v>
      </c>
      <c r="N188" s="22" t="s">
        <v>137</v>
      </c>
      <c r="O188" s="22">
        <v>2.07</v>
      </c>
      <c r="P188" s="22">
        <v>0</v>
      </c>
      <c r="Q188" s="22" t="s">
        <v>38</v>
      </c>
      <c r="R188" s="22">
        <v>0</v>
      </c>
      <c r="S188" s="26">
        <v>2.07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 t="s">
        <v>378</v>
      </c>
      <c r="D191" s="24" t="s">
        <v>36</v>
      </c>
      <c r="E191" s="24" t="s">
        <v>37</v>
      </c>
      <c r="F191" s="24">
        <v>37.43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353.59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4.35</v>
      </c>
      <c r="N192" s="22" t="s">
        <v>381</v>
      </c>
      <c r="O192" s="22">
        <v>1.23</v>
      </c>
      <c r="P192" s="22">
        <v>0</v>
      </c>
      <c r="Q192" s="22" t="s">
        <v>38</v>
      </c>
      <c r="R192" s="22">
        <v>0</v>
      </c>
      <c r="S192" s="23">
        <v>1.23</v>
      </c>
    </row>
    <row r="193" spans="1:19">
      <c r="A193" s="24">
        <v>180</v>
      </c>
      <c r="B193" s="24" t="s">
        <v>382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342.72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</v>
      </c>
      <c r="N195" s="24" t="s">
        <v>386</v>
      </c>
      <c r="O195" s="24">
        <v>0.79</v>
      </c>
      <c r="P195" s="24">
        <v>0</v>
      </c>
      <c r="Q195" s="24" t="s">
        <v>38</v>
      </c>
      <c r="R195" s="24">
        <v>0</v>
      </c>
      <c r="S195" s="23">
        <v>0.79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 t="s">
        <v>389</v>
      </c>
      <c r="D197" s="24" t="s">
        <v>36</v>
      </c>
      <c r="E197" s="24" t="s">
        <v>37</v>
      </c>
      <c r="F197" s="24">
        <v>16.64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 t="s">
        <v>391</v>
      </c>
      <c r="D198" s="22" t="s">
        <v>36</v>
      </c>
      <c r="E198" s="22" t="s">
        <v>37</v>
      </c>
      <c r="F198" s="22">
        <v>428.47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0.68</v>
      </c>
      <c r="N198" s="22" t="s">
        <v>392</v>
      </c>
      <c r="O198" s="22">
        <v>0.16</v>
      </c>
      <c r="P198" s="22">
        <v>10.94</v>
      </c>
      <c r="Q198" s="22" t="s">
        <v>393</v>
      </c>
      <c r="R198" s="22">
        <v>2.55</v>
      </c>
      <c r="S198" s="26">
        <v>2.71</v>
      </c>
    </row>
    <row r="199" spans="1:19">
      <c r="A199" s="24">
        <v>186</v>
      </c>
      <c r="B199" s="24" t="s">
        <v>394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395</v>
      </c>
      <c r="S200" s="2">
        <f>AVERAGE(S14:S199)</f>
        <v>6.1994623655914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6.2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6.2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2020-12-02T03:30:07+03:00</dcterms:created>
  <dcterms:modified xsi:type="dcterms:W3CDTF">2020-12-02T03:30:07+03:00</dcterms:modified>
  <dc:title>Untitled Spreadsheet</dc:title>
  <dc:description/>
  <dc:subject/>
  <cp:keywords/>
  <cp:category/>
</cp:coreProperties>
</file>